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<sst xmlns="http://schemas.openxmlformats.org/spreadsheetml/2006/main" count="37" uniqueCount="36">
  <si>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</si>
  <si>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</si>
  <si>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</si>
  <si>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</si>
  <si>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</si>
  <si>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</si>
  <si>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</si>
  <si>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</si>
  <si>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</si>
  <si>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</si>
  <si>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</si>
  <si>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</si>
  <si>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</si>
  <si>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</si>
  <si>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</si>
  <si>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</si>
  <si>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</si>
  <si>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</si>
  <si>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</si>
  <si>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</si>
  <si>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</si>
  <si>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</si>
  <si>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</si>
  <si>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</si>
  <si>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</si>
  <si>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</si>
  <si>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</si>
  <si>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</si>
  <si>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</si>
  <si>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</si>
  <si>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яблоком</t>
  </si>
  <si>
    <t>Суп из овощей</t>
  </si>
  <si>
    <t>Руба, тушенная с овощами</t>
  </si>
  <si>
    <t>Макароны отварные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</si>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</sst>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30</v>
      </c>
      <c r="E12" s="36">
        <v>100</v>
      </c>
      <c r="F12" s="38">
        <v>12.98</v>
      </c>
      <c r="G12" s="39">
        <v>40.4</v>
      </c>
      <c r="H12" s="40">
        <v>1.08</v>
      </c>
      <c r="I12" s="40">
        <v>0.18</v>
      </c>
      <c r="J12" s="40">
        <v>8.6199999999999992</v>
      </c>
    </row>
    <row r="13" spans="1:10" x14ac:dyDescent="0.25">
      <c r="A13" s="6"/>
      <c r="B13" s="1" t="s">
        <v>16</v>
      </c>
      <c r="C13" s="41">
        <v>18</v>
      </c>
      <c r="D13" s="37" t="s">
        <v>31</v>
      </c>
      <c r="E13" s="36">
        <v>200</v>
      </c>
      <c r="F13" s="38">
        <v>15.77</v>
      </c>
      <c r="G13" s="39">
        <v>81</v>
      </c>
      <c r="H13" s="40">
        <v>1.87</v>
      </c>
      <c r="I13" s="40">
        <v>2.2599999999999998</v>
      </c>
      <c r="J13" s="40">
        <v>13.31</v>
      </c>
    </row>
    <row r="14" spans="1:10" x14ac:dyDescent="0.25">
      <c r="A14" s="6"/>
      <c r="B14" s="1" t="s">
        <v>17</v>
      </c>
      <c r="C14" s="41">
        <v>44</v>
      </c>
      <c r="D14" s="37" t="s">
        <v>32</v>
      </c>
      <c r="E14" s="36">
        <v>90</v>
      </c>
      <c r="F14" s="38">
        <v>22.5</v>
      </c>
      <c r="G14" s="39">
        <v>142</v>
      </c>
      <c r="H14" s="40">
        <v>6.12</v>
      </c>
      <c r="I14" s="40">
        <v>0.81</v>
      </c>
      <c r="J14" s="40">
        <v>2.54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765.36999999999989</v>
      </c>
      <c r="H20" s="43">
        <f t="shared" ref="H20:J20" si="2">SUM(H11:H19)</f>
        <v>22.56</v>
      </c>
      <c r="I20" s="43">
        <f t="shared" si="2"/>
        <v>8.93</v>
      </c>
      <c r="J20" s="43">
        <f t="shared" si="2"/>
        <v>118.9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Shrola</cp:lastModifiedBy>
  <cp:lastPrinted>2021-05-18T10:32:40Z</cp:lastPrinted>
  <dcterms:created xsi:type="dcterms:W3CDTF">2015-06-05T18:19:34Z</dcterms:created>
  <dcterms:modified xsi:type="dcterms:W3CDTF">2024-11-05T09:13:10Z</dcterms:modified>
</cp:coreProperties>
</file>