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<sst xmlns="http://schemas.openxmlformats.org/spreadsheetml/2006/main" count="36" uniqueCount="35">
  <si>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</si>
  <si>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</si>
  <si>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</si>
  <si>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</si>
  <si>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</si>
  <si>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</si>
  <si>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</si>
  <si>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</si>
  <si>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</si>
  <si>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</si>
  <si>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</si>
  <si>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</si>
  <si>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</si>
  <si>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</si>
  <si>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</si>
  <si>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</si>
  <si>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</si>
  <si>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</si>
  <si>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</si>
  <si>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</si>
  <si>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</si>
  <si>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</si>
  <si>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</si>
  <si>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</si>
  <si>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</si>
  <si>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</si>
  <si>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</si>
  <si>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</si>
  <si>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</si>
  <si>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</si>
  <si>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яблоком</t>
  </si>
  <si>
    <t>Суп гороховый</t>
  </si>
  <si>
    <t>Рагу овощное с курицей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</si>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</sst>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30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31</v>
      </c>
      <c r="E13" s="36">
        <v>200</v>
      </c>
      <c r="F13" s="38">
        <v>16.600000000000001</v>
      </c>
      <c r="G13" s="39">
        <v>107.8</v>
      </c>
      <c r="H13" s="40">
        <v>4.3899999999999997</v>
      </c>
      <c r="I13" s="40">
        <v>4.22</v>
      </c>
      <c r="J13" s="40">
        <v>13.06</v>
      </c>
    </row>
    <row r="14" spans="1:10" x14ac:dyDescent="0.25">
      <c r="A14" s="6"/>
      <c r="B14" s="1" t="s">
        <v>17</v>
      </c>
      <c r="C14" s="41">
        <v>105</v>
      </c>
      <c r="D14" s="37" t="s">
        <v>32</v>
      </c>
      <c r="E14" s="36">
        <v>250</v>
      </c>
      <c r="F14" s="38">
        <v>26.46</v>
      </c>
      <c r="G14" s="39">
        <v>217</v>
      </c>
      <c r="H14" s="40">
        <v>12.56</v>
      </c>
      <c r="I14" s="40">
        <v>11.72</v>
      </c>
      <c r="J14" s="40">
        <v>15.2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33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849.68</v>
      </c>
      <c r="H20" s="43">
        <f t="shared" ref="H20:J20" si="2">SUM(H11:H19)</f>
        <v>26.75</v>
      </c>
      <c r="I20" s="43">
        <f t="shared" si="2"/>
        <v>21.6</v>
      </c>
      <c r="J20" s="43">
        <f t="shared" si="2"/>
        <v>135.9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2024-11-17T17:47:52Z</dcterms:modified>
</cp:coreProperties>
</file>