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<sst xmlns="http://schemas.openxmlformats.org/spreadsheetml/2006/main" count="37" uniqueCount="36">
  <si>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</si>
  <si>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</si>
  <si>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</si>
  <si>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</si>
  <si>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</si>
  <si>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</si>
  <si>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</si>
  <si>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</si>
  <si>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</si>
  <si>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</si>
  <si>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</si>
  <si>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</si>
  <si>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</si>
  <si>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</si>
  <si>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</si>
  <si>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</si>
  <si>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</si>
  <si>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</si>
  <si>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</si>
  <si>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</si>
  <si>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</si>
  <si>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</si>
  <si>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</si>
  <si>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</si>
  <si>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</si>
  <si>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</si>
  <si>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</si>
  <si>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</si>
  <si>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</si>
  <si>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</si>
  <si>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свеклы с подсолнечным маслом</t>
  </si>
  <si>
    <t>Суп с мясными фрикадельками</t>
  </si>
  <si>
    <t>Котлета мясная рубленая</t>
  </si>
  <si>
    <t>Перловка отварная</t>
  </si>
  <si>
    <t>Кисель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</si>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</sst>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8</v>
      </c>
      <c r="D12" s="35" t="s">
        <v>30</v>
      </c>
      <c r="E12" s="36">
        <v>60</v>
      </c>
      <c r="F12" s="38">
        <v>3.25</v>
      </c>
      <c r="G12" s="39">
        <v>56.34</v>
      </c>
      <c r="H12" s="40">
        <v>0.86</v>
      </c>
      <c r="I12" s="40">
        <v>3.65</v>
      </c>
      <c r="J12" s="40">
        <v>5.0199999999999996</v>
      </c>
    </row>
    <row r="13" spans="1:10" x14ac:dyDescent="0.25">
      <c r="A13" s="6"/>
      <c r="B13" s="1" t="s">
        <v>16</v>
      </c>
      <c r="C13" s="41">
        <v>104</v>
      </c>
      <c r="D13" s="37" t="s">
        <v>31</v>
      </c>
      <c r="E13" s="36">
        <v>250</v>
      </c>
      <c r="F13" s="38">
        <v>16.329999999999998</v>
      </c>
      <c r="G13" s="39">
        <v>84.8</v>
      </c>
      <c r="H13" s="40">
        <v>1.75</v>
      </c>
      <c r="I13" s="40">
        <v>2.2200000000000002</v>
      </c>
      <c r="J13" s="40">
        <v>12.31</v>
      </c>
    </row>
    <row r="14" spans="1:10" x14ac:dyDescent="0.25">
      <c r="A14" s="6"/>
      <c r="B14" s="1" t="s">
        <v>17</v>
      </c>
      <c r="C14" s="41">
        <v>55</v>
      </c>
      <c r="D14" s="35" t="s">
        <v>32</v>
      </c>
      <c r="E14" s="36">
        <v>90</v>
      </c>
      <c r="F14" s="38">
        <v>28.8</v>
      </c>
      <c r="G14" s="39">
        <v>183</v>
      </c>
      <c r="H14" s="40">
        <v>12.44</v>
      </c>
      <c r="I14" s="40">
        <v>9.24</v>
      </c>
      <c r="J14" s="40">
        <v>12.56</v>
      </c>
    </row>
    <row r="15" spans="1:10" x14ac:dyDescent="0.25">
      <c r="A15" s="6"/>
      <c r="B15" s="1" t="s">
        <v>18</v>
      </c>
      <c r="C15" s="41">
        <v>100</v>
      </c>
      <c r="D15" s="37" t="s">
        <v>33</v>
      </c>
      <c r="E15" s="36">
        <v>150</v>
      </c>
      <c r="F15" s="38">
        <v>7.37</v>
      </c>
      <c r="G15" s="39">
        <v>229.5</v>
      </c>
      <c r="H15" s="40">
        <v>4.3499999999999996</v>
      </c>
      <c r="I15" s="40">
        <v>9.15</v>
      </c>
      <c r="J15" s="40">
        <v>31.05</v>
      </c>
    </row>
    <row r="16" spans="1:10" x14ac:dyDescent="0.25">
      <c r="A16" s="6"/>
      <c r="B16" s="1" t="s">
        <v>19</v>
      </c>
      <c r="C16" s="41">
        <v>98</v>
      </c>
      <c r="D16" s="35" t="s">
        <v>34</v>
      </c>
      <c r="E16" s="36">
        <v>200</v>
      </c>
      <c r="F16" s="38">
        <v>13.04</v>
      </c>
      <c r="G16" s="39">
        <v>36</v>
      </c>
      <c r="H16" s="40">
        <v>0</v>
      </c>
      <c r="I16" s="40">
        <v>0</v>
      </c>
      <c r="J16" s="40">
        <v>7.2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860</v>
      </c>
      <c r="F20" s="43">
        <f t="shared" ref="F20" si="0">SUM(F11:F19)</f>
        <v>73.789999999999992</v>
      </c>
      <c r="G20" s="43">
        <f t="shared" ref="G20" si="1">SUM(G11:G19)</f>
        <v>813.16</v>
      </c>
      <c r="H20" s="43">
        <f t="shared" ref="H20:J20" si="2">SUM(H11:H19)</f>
        <v>27.169999999999998</v>
      </c>
      <c r="I20" s="43">
        <f t="shared" si="2"/>
        <v>25.22</v>
      </c>
      <c r="J20" s="43">
        <f t="shared" si="2"/>
        <v>113.82000000000001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2024-12-01T17:23:47Z</dcterms:modified>
</cp:coreProperties>
</file>