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<sst xmlns="http://schemas.openxmlformats.org/spreadsheetml/2006/main" count="36" uniqueCount="35">
  <si>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</si>
  <si>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</si>
  <si>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</si>
  <si>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</si>
  <si>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</si>
  <si>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</si>
  <si>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</si>
  <si>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</si>
  <si>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</si>
  <si>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</si>
  <si>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</si>
  <si>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</si>
  <si>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</si>
  <si>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</si>
  <si>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</si>
  <si>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</si>
  <si>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</si>
  <si>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</si>
  <si>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</si>
  <si>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</si>
  <si>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</si>
  <si>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</si>
  <si>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</si>
  <si>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</si>
  <si>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</si>
  <si>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</si>
  <si>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</si>
  <si>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</si>
  <si>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</si>
  <si>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подсолнечным маслом</t>
  </si>
  <si>
    <t>Кисель</t>
  </si>
  <si>
    <t>итого</t>
  </si>
  <si>
    <t>Суп с бобовыми (горх, фасоль)</t>
  </si>
  <si>
    <t>Котлета из птицы (куриная)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</si>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</sst>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29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17.329999999999998</v>
      </c>
      <c r="G13" s="39">
        <v>134.75</v>
      </c>
      <c r="H13" s="40">
        <v>5.49</v>
      </c>
      <c r="I13" s="40">
        <v>5.28</v>
      </c>
      <c r="J13" s="40">
        <v>16.329999999999998</v>
      </c>
    </row>
    <row r="14" spans="1:10" x14ac:dyDescent="0.25">
      <c r="A14" s="6"/>
      <c r="B14" s="1" t="s">
        <v>17</v>
      </c>
      <c r="C14" s="41">
        <v>62</v>
      </c>
      <c r="D14" s="35" t="s">
        <v>33</v>
      </c>
      <c r="E14" s="36">
        <v>120</v>
      </c>
      <c r="F14" s="38">
        <v>29.8</v>
      </c>
      <c r="G14" s="39">
        <v>229.45</v>
      </c>
      <c r="H14" s="40">
        <v>10.24</v>
      </c>
      <c r="I14" s="40">
        <v>15.78</v>
      </c>
      <c r="J14" s="40">
        <v>11.35</v>
      </c>
    </row>
    <row r="15" spans="1:10" x14ac:dyDescent="0.25">
      <c r="A15" s="6"/>
      <c r="B15" s="1" t="s">
        <v>18</v>
      </c>
      <c r="C15" s="41">
        <v>67</v>
      </c>
      <c r="D15" s="37" t="s">
        <v>34</v>
      </c>
      <c r="E15" s="36">
        <v>150</v>
      </c>
      <c r="F15" s="38">
        <v>7.37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98</v>
      </c>
      <c r="D16" s="35" t="s">
        <v>30</v>
      </c>
      <c r="E16" s="36">
        <v>200</v>
      </c>
      <c r="F16" s="38">
        <v>13.04</v>
      </c>
      <c r="G16" s="39">
        <v>55</v>
      </c>
      <c r="H16" s="40">
        <v>0</v>
      </c>
      <c r="I16" s="40">
        <v>0</v>
      </c>
      <c r="J16" s="40">
        <v>15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782.59</v>
      </c>
      <c r="H20" s="43">
        <f t="shared" ref="H20:J20" si="2">SUM(H11:H19)</f>
        <v>26.91</v>
      </c>
      <c r="I20" s="43">
        <f t="shared" si="2"/>
        <v>29.830000000000002</v>
      </c>
      <c r="J20" s="43">
        <f t="shared" si="2"/>
        <v>103.94999999999999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2025-02-16T17:15:14Z</dcterms:modified>
</cp:coreProperties>
</file>