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<sst xmlns="http://schemas.openxmlformats.org/spreadsheetml/2006/main" count="36" uniqueCount="35">
  <si>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</si>
  <si>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</si>
  <si>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</si>
  <si>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</si>
  <si>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</si>
  <si>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</si>
  <si>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</si>
  <si>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</si>
  <si>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</si>
  <si>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</si>
  <si>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</si>
  <si>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</si>
  <si>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</si>
  <si>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</si>
  <si>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</si>
  <si>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</si>
  <si>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</si>
  <si>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</si>
  <si>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</si>
  <si>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</si>
  <si>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</si>
  <si>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</si>
  <si>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</si>
  <si>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</si>
  <si>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</si>
  <si>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</si>
  <si>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</si>
  <si>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</si>
  <si>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</si>
  <si>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капусты с яблоком</t>
  </si>
  <si>
    <t>Компот из лимонов</t>
  </si>
  <si>
    <t>итого</t>
  </si>
  <si>
    <t>Суп с макаронными изделиями с картофелем</t>
  </si>
  <si>
    <t>Птица (куры) тушеные в сметанном соусе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</si>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</sst>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45750.022303240738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29</v>
      </c>
      <c r="E12" s="37">
        <v>60</v>
      </c>
      <c r="F12" s="38">
        <v>11.95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32</v>
      </c>
      <c r="E13" s="37">
        <v>250</v>
      </c>
      <c r="F13" s="38">
        <v>17.149999999999999</v>
      </c>
      <c r="G13" s="39">
        <v>104.75</v>
      </c>
      <c r="H13" s="40">
        <v>2.69</v>
      </c>
      <c r="I13" s="40">
        <v>2.84</v>
      </c>
      <c r="J13" s="40">
        <v>17.14</v>
      </c>
    </row>
    <row r="14" spans="1:10" x14ac:dyDescent="0.25">
      <c r="A14" s="6"/>
      <c r="B14" s="1" t="s">
        <v>17</v>
      </c>
      <c r="C14" s="41">
        <v>63</v>
      </c>
      <c r="D14" s="35" t="s">
        <v>33</v>
      </c>
      <c r="E14" s="37">
        <v>120</v>
      </c>
      <c r="F14" s="38">
        <v>21.31</v>
      </c>
      <c r="G14" s="39">
        <v>258.05</v>
      </c>
      <c r="H14" s="40">
        <v>18.350000000000001</v>
      </c>
      <c r="I14" s="40">
        <v>16.62</v>
      </c>
      <c r="J14" s="40">
        <v>7.63</v>
      </c>
    </row>
    <row r="15" spans="1:10" x14ac:dyDescent="0.25">
      <c r="A15" s="6"/>
      <c r="B15" s="1" t="s">
        <v>18</v>
      </c>
      <c r="C15" s="41">
        <v>96</v>
      </c>
      <c r="D15" s="35" t="s">
        <v>34</v>
      </c>
      <c r="E15" s="37">
        <v>150</v>
      </c>
      <c r="F15" s="38">
        <v>11.35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295</v>
      </c>
      <c r="D16" s="36" t="s">
        <v>30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24">
        <v>73.789999999999992</v>
      </c>
      <c r="G20" s="43">
        <f t="shared" ref="G20" si="0">SUM(G11:G19)</f>
        <v>785.6</v>
      </c>
      <c r="H20" s="43">
        <f t="shared" ref="H20:J20" si="1">SUM(H11:H19)</f>
        <v>32.89</v>
      </c>
      <c r="I20" s="43">
        <f t="shared" si="1"/>
        <v>24.060000000000002</v>
      </c>
      <c r="J20" s="43">
        <f t="shared" si="1"/>
        <v>112.57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2025-03-31T17:19:03Z</dcterms:modified>
</cp:coreProperties>
</file>