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<sst xmlns="http://schemas.openxmlformats.org/spreadsheetml/2006/main" count="36" uniqueCount="35">
  <si>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</si>
  <si>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</si>
  <si>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</si>
  <si>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</si>
  <si>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</si>
  <si>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</si>
  <si>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</si>
  <si>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</si>
  <si>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</si>
  <si>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</si>
  <si>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</si>
  <si>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</si>
  <si>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</si>
  <si>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</si>
  <si>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</si>
  <si>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</si>
  <si>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</si>
  <si>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</si>
  <si>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</si>
  <si>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</si>
  <si>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</si>
  <si>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</si>
  <si>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</si>
  <si>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</si>
  <si>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</si>
  <si>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</si>
  <si>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</si>
  <si>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</si>
  <si>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</si>
  <si>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Салат из белокачанной капусты</t>
  </si>
  <si>
    <t>Суп картофельный с крупой</t>
  </si>
  <si>
    <t>Рис отварной</t>
  </si>
  <si>
    <t>итого</t>
  </si>
  <si>
    <t>Тефтели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</si>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</sst>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29</v>
      </c>
      <c r="E12" s="36">
        <v>60</v>
      </c>
      <c r="F12" s="38">
        <v>9.27</v>
      </c>
      <c r="G12" s="39">
        <v>33.1</v>
      </c>
      <c r="H12" s="40">
        <v>0.85</v>
      </c>
      <c r="I12" s="40">
        <v>1</v>
      </c>
      <c r="J12" s="40">
        <v>4.9000000000000004</v>
      </c>
    </row>
    <row r="13" spans="1:10" x14ac:dyDescent="0.25">
      <c r="A13" s="6"/>
      <c r="B13" s="1" t="s">
        <v>16</v>
      </c>
      <c r="C13" s="41">
        <v>19</v>
      </c>
      <c r="D13" s="37" t="s">
        <v>30</v>
      </c>
      <c r="E13" s="36">
        <v>250</v>
      </c>
      <c r="F13" s="38">
        <v>17.829999999999998</v>
      </c>
      <c r="G13" s="39">
        <v>84.3</v>
      </c>
      <c r="H13" s="40">
        <v>3.3</v>
      </c>
      <c r="I13" s="40">
        <v>3.3</v>
      </c>
      <c r="J13" s="40">
        <v>14.4</v>
      </c>
    </row>
    <row r="14" spans="1:10" x14ac:dyDescent="0.25">
      <c r="A14" s="6"/>
      <c r="B14" s="1" t="s">
        <v>17</v>
      </c>
      <c r="C14" s="41">
        <v>57</v>
      </c>
      <c r="D14" s="35" t="s">
        <v>33</v>
      </c>
      <c r="E14" s="36">
        <v>120</v>
      </c>
      <c r="F14" s="38">
        <v>24.3</v>
      </c>
      <c r="G14" s="39">
        <v>180</v>
      </c>
      <c r="H14" s="40">
        <v>8.9</v>
      </c>
      <c r="I14" s="40">
        <v>10.9</v>
      </c>
      <c r="J14" s="40">
        <v>11.5</v>
      </c>
    </row>
    <row r="15" spans="1:10" x14ac:dyDescent="0.25">
      <c r="A15" s="6"/>
      <c r="B15" s="1" t="s">
        <v>18</v>
      </c>
      <c r="C15" s="41">
        <v>97</v>
      </c>
      <c r="D15" s="35" t="s">
        <v>31</v>
      </c>
      <c r="E15" s="36">
        <v>150</v>
      </c>
      <c r="F15" s="38">
        <v>9.3699999999999992</v>
      </c>
      <c r="G15" s="39">
        <v>208.5</v>
      </c>
      <c r="H15" s="40">
        <v>2.9</v>
      </c>
      <c r="I15" s="40">
        <v>8.6999999999999993</v>
      </c>
      <c r="J15" s="40">
        <v>29.7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10.02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738.7</v>
      </c>
      <c r="H20" s="43">
        <f t="shared" ref="H20:J20" si="2">SUM(H11:H19)</f>
        <v>20.75</v>
      </c>
      <c r="I20" s="43">
        <f t="shared" si="2"/>
        <v>24.5</v>
      </c>
      <c r="J20" s="43">
        <f t="shared" si="2"/>
        <v>115.3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2025-04-13T14:45:42Z</dcterms:modified>
</cp:coreProperties>
</file>